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72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<sst xmlns="http://schemas.openxmlformats.org/spreadsheetml/2006/main" count="100" uniqueCount="59">
  <si>
    <t>42082379</t>
  </si>
  <si>
    <t>UAH</t>
  </si>
  <si>
    <t>36216548</t>
  </si>
  <si>
    <t>19087191</t>
  </si>
  <si>
    <t>2727410297</t>
  </si>
  <si>
    <t>Міський комунальний заклад культури "Дніпровська дитяча музична школа № 18"</t>
  </si>
  <si>
    <t>02222621</t>
  </si>
  <si>
    <t>13459295</t>
  </si>
  <si>
    <t>38024604</t>
  </si>
  <si>
    <t>42353652</t>
  </si>
  <si>
    <t>2908112534</t>
  </si>
  <si>
    <t>№ п/п</t>
  </si>
  <si>
    <t>Номер договору</t>
  </si>
  <si>
    <t>Дата договору</t>
  </si>
  <si>
    <t>Контрагент</t>
  </si>
  <si>
    <t>Код контрагенту</t>
  </si>
  <si>
    <t>Замовник</t>
  </si>
  <si>
    <t>Код замовника</t>
  </si>
  <si>
    <t xml:space="preserve">коментар </t>
  </si>
  <si>
    <t>Дата початку договору</t>
  </si>
  <si>
    <t>Дата закінчення договору</t>
  </si>
  <si>
    <t>Сума договору</t>
  </si>
  <si>
    <t>Валюта</t>
  </si>
  <si>
    <t>КЕКВ</t>
  </si>
  <si>
    <t>Пара, гаряча вода та пов’язана продукція (теплова енергія)</t>
  </si>
  <si>
    <t>Послуги централізованого водовідведення</t>
  </si>
  <si>
    <t>Надання послуг з централізованого водопостачання</t>
  </si>
  <si>
    <t>Постачання (закупівля) електричної енергії</t>
  </si>
  <si>
    <t xml:space="preserve">Комунальні послуги з поводження з побутовими відходами
</t>
  </si>
  <si>
    <t xml:space="preserve">послуги телекомунікаційні (інтернет)
</t>
  </si>
  <si>
    <t xml:space="preserve">Охоронні послуги
</t>
  </si>
  <si>
    <t xml:space="preserve">Послуги, пов’язані із системами та підтримкою
</t>
  </si>
  <si>
    <t xml:space="preserve">Надання послуг з обробки даних, постачання, видачі та обслуговування кваліфікованих сертифікатів відкритих ключів кваліфікованого електронного підпису </t>
  </si>
  <si>
    <t>Послуги з перезарядки вогнегасників різних типів</t>
  </si>
  <si>
    <t>Постачання пакетів програмного забезпечення для фінансового аналізу та бухгалтерського обліку  (програмний комплекс «ІС-Про»)</t>
  </si>
  <si>
    <t>Поточний ремонт приміщень з заміною вікон для усунення аварії в будівлі Міського комунального закладу культури "Дніпровська дитяча музична школа № 18" за адресою: м. Дніпро, вул. Електрична, буд. 8</t>
  </si>
  <si>
    <t>АКЦІОНЕРНЕ ТОВАРИСТВО "ДТЕК ДНІПРОЕНЕРГО"</t>
  </si>
  <si>
    <t>ТОВАРИСТВО З ОБМЕЖЕНОЮ ВІДПОВІДАЛЬНІСТЮ "ДНІПРОВСЬКІ ЕНЕРГЕТИЧНІ ПОСЛУГИ"</t>
  </si>
  <si>
    <t>ТОВАРИСТВО З ОБМЕЖЕНОЮ ВІДПОВІДАЛЬНІСТЮ "ЕКОЛОГІЯ-Д"</t>
  </si>
  <si>
    <t>ТОВАРИСТВО З ОБМЕЖЕНОЮ ВІДПОВІДАЛЬНІСТЮ НАУКОВО-ВИРОБНИЧА ФІРМА "ПРОММЕТ"</t>
  </si>
  <si>
    <t>ТОВАРИСТВО З ОБМЕЖЕНОЮ ВІДПОВІДАЛЬНІСТЮ "СЛУЖБА ОХОРОНИ "ДЖЕБ"</t>
  </si>
  <si>
    <t>ТОВАРИСТВО З ОБМЕЖЕНОЮ ВІДПОВІДАЛЬНІСТЮ "ЦЕНТР ІНФОРМАЦІЙНИХ І АНАЛІТИЧНИХ ТЕХНОЛОГІЙ"</t>
  </si>
  <si>
    <t>ФОП Боброва Карина Юрiївна</t>
  </si>
  <si>
    <t>ТОВАРИСТВО З ОБМЕЖЕНОЮ ВІДПОВІДАЛЬНІСТЮ "ЦЕНТР СЕРТИФІКАЦІЇ КЛЮЧІВ "УКРАЇНА"</t>
  </si>
  <si>
    <t>ТОВАРИСТВО З ОБМЕЖЕНОЮ ВІДПОВІДАЛЬНІСТЮ "ДНІПРОСПЕЦПОЖМОНТАЖ"</t>
  </si>
  <si>
    <t>ГОРЄЛКО СЕРГІЙ ОПАНАСОВИЧ</t>
  </si>
  <si>
    <t>ТОВ "ПРАГМАТ ДСК"</t>
  </si>
  <si>
    <t xml:space="preserve">5434-ДЭ-ПрТЭС/т </t>
  </si>
  <si>
    <t xml:space="preserve">18/111  </t>
  </si>
  <si>
    <t xml:space="preserve">ДПМ9083 </t>
  </si>
  <si>
    <t>22/18</t>
  </si>
  <si>
    <t>18/ПЦС</t>
  </si>
  <si>
    <t xml:space="preserve">М/49/01/2022 </t>
  </si>
  <si>
    <t xml:space="preserve">33746/2022 </t>
  </si>
  <si>
    <t xml:space="preserve">5496-ДЭ-ПрТЭС/В </t>
  </si>
  <si>
    <t xml:space="preserve">5498-ДЭ-ПрТЭС/С </t>
  </si>
  <si>
    <t>41612783</t>
  </si>
  <si>
    <t>36640049</t>
  </si>
  <si>
    <t>3441611286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</si>
</sst>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1" xfId="0" applyNumberFormat="1" applyBorder="1" applyAlignment="1"/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left"/>
    </xf>
    <xf numFmtId="164" fontId="0" fillId="0" borderId="1" xfId="0" applyNumberForma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2" borderId="1" xfId="0" applyNumberFormat="1" applyFont="1" applyFill="1" applyBorder="1" applyAlignment="1">
      <alignment wrapText="1"/>
    </xf>
    <xf numFmtId="49" fontId="5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14" fontId="0" fillId="0" borderId="1" xfId="0" applyNumberFormat="1" applyBorder="1" applyAlignment="1"/>
    <xf numFmtId="14" fontId="0" fillId="0" borderId="1" xfId="0" applyNumberFormat="1" applyBorder="1" applyAlignment="1">
      <alignment horizontal="left"/>
    </xf>
    <xf numFmtId="0" fontId="0" fillId="0" borderId="1" xfId="0" applyFont="1" applyFill="1" applyBorder="1" applyAlignment="1" applyProtection="1">
      <alignment wrapText="1"/>
    </xf>
    <xf numFmtId="0" fontId="6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wrapText="1"/>
    </xf>
    <xf numFmtId="2" fontId="6" fillId="0" borderId="1" xfId="0" applyNumberFormat="1" applyFont="1" applyFill="1" applyBorder="1" applyAlignment="1" applyProtection="1"/>
    <xf numFmtId="1" fontId="1" fillId="0" borderId="1" xfId="0" applyNumberFormat="1" applyFont="1" applyFill="1" applyBorder="1" applyAlignment="1" applyProtection="1">
      <alignment horizontal="center"/>
    </xf>
    <xf numFmtId="0" fontId="0" fillId="0" borderId="1" xfId="0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I2" sqref="I2:I14"/>
    </sheetView>
  </sheetViews>
  <sheetFormatPr defaultRowHeight="15" x14ac:dyDescent="0.25"/>
  <cols>
    <col min="1" max="1" width="9" style="2"/>
    <col min="2" max="2" width="11" style="2" customWidth="1"/>
    <col min="3" max="3" width="14.375" style="2" customWidth="1"/>
    <col min="4" max="4" width="17.875" style="7" customWidth="1"/>
    <col min="5" max="5" width="11.75" style="2" customWidth="1"/>
    <col min="6" max="6" width="33.875" style="7" customWidth="1"/>
    <col min="7" max="7" width="12.625" style="2" customWidth="1"/>
    <col min="8" max="8" width="29.5" style="7" customWidth="1"/>
    <col min="9" max="9" width="16.375" style="2" customWidth="1"/>
    <col min="10" max="10" width="15.625" style="2" customWidth="1"/>
    <col min="11" max="11" width="13" style="2" customWidth="1"/>
    <col min="12" max="12" width="9" style="2"/>
    <col min="13" max="13" width="11.75" style="2" customWidth="1"/>
    <col min="14" max="16384" width="9" style="2"/>
  </cols>
  <sheetData>
    <row r="1" spans="1:13" s="15" customFormat="1" ht="50.45" customHeight="1" x14ac:dyDescent="0.25">
      <c r="A1" s="10" t="s">
        <v>11</v>
      </c>
      <c r="B1" s="8" t="s">
        <v>12</v>
      </c>
      <c r="C1" s="8" t="s">
        <v>13</v>
      </c>
      <c r="D1" s="8" t="s">
        <v>14</v>
      </c>
      <c r="E1" s="8" t="s">
        <v>15</v>
      </c>
      <c r="F1" s="9" t="s">
        <v>16</v>
      </c>
      <c r="G1" s="9" t="s">
        <v>17</v>
      </c>
      <c r="H1" s="8" t="s">
        <v>18</v>
      </c>
      <c r="I1" s="8" t="s">
        <v>19</v>
      </c>
      <c r="J1" s="11" t="s">
        <v>20</v>
      </c>
      <c r="K1" s="12" t="s">
        <v>21</v>
      </c>
      <c r="L1" s="13" t="s">
        <v>22</v>
      </c>
      <c r="M1" s="14" t="s">
        <v>23</v>
      </c>
    </row>
    <row r="2" spans="1:13" ht="54.95" customHeight="1" x14ac:dyDescent="0.25">
      <c r="A2" s="4">
        <v>1</v>
      </c>
      <c r="B2" s="23" t="s">
        <v>47</v>
      </c>
      <c r="C2" s="16">
        <v>44594</v>
      </c>
      <c r="D2" s="20" t="s">
        <v>36</v>
      </c>
      <c r="E2" s="1" t="s">
        <v>8</v>
      </c>
      <c r="F2" s="6" t="s">
        <v>5</v>
      </c>
      <c r="G2" s="5" t="s">
        <v>6</v>
      </c>
      <c r="H2" s="18" t="s">
        <v>24</v>
      </c>
      <c r="I2" s="16">
        <v>44594</v>
      </c>
      <c r="J2" s="17">
        <v>44926</v>
      </c>
      <c r="K2" s="21">
        <v>46072.7</v>
      </c>
      <c r="L2" s="3" t="s">
        <v>1</v>
      </c>
      <c r="M2" s="22">
        <v>2271</v>
      </c>
    </row>
    <row r="3" spans="1:13" ht="54.95" customHeight="1" x14ac:dyDescent="0.25">
      <c r="A3" s="4">
        <v>2</v>
      </c>
      <c r="B3" s="23" t="s">
        <v>55</v>
      </c>
      <c r="C3" s="16">
        <v>44603</v>
      </c>
      <c r="D3" s="20" t="s">
        <v>36</v>
      </c>
      <c r="E3" s="1" t="s">
        <v>8</v>
      </c>
      <c r="F3" s="6" t="s">
        <v>5</v>
      </c>
      <c r="G3" s="5" t="s">
        <v>6</v>
      </c>
      <c r="H3" s="18" t="s">
        <v>25</v>
      </c>
      <c r="I3" s="16">
        <v>44603</v>
      </c>
      <c r="J3" s="17">
        <v>44926</v>
      </c>
      <c r="K3" s="21">
        <v>465.9</v>
      </c>
      <c r="L3" s="3" t="s">
        <v>1</v>
      </c>
      <c r="M3" s="22">
        <v>2272</v>
      </c>
    </row>
    <row r="4" spans="1:13" ht="54.95" customHeight="1" x14ac:dyDescent="0.25">
      <c r="A4" s="4">
        <v>3</v>
      </c>
      <c r="B4" s="23" t="s">
        <v>54</v>
      </c>
      <c r="C4" s="16">
        <v>44603</v>
      </c>
      <c r="D4" s="20" t="s">
        <v>36</v>
      </c>
      <c r="E4" s="1" t="s">
        <v>8</v>
      </c>
      <c r="F4" s="6" t="s">
        <v>5</v>
      </c>
      <c r="G4" s="5" t="s">
        <v>6</v>
      </c>
      <c r="H4" s="19" t="s">
        <v>26</v>
      </c>
      <c r="I4" s="16">
        <v>44603</v>
      </c>
      <c r="J4" s="17">
        <v>44926</v>
      </c>
      <c r="K4" s="21">
        <v>747.78</v>
      </c>
      <c r="L4" s="3" t="s">
        <v>1</v>
      </c>
      <c r="M4" s="22">
        <v>2272</v>
      </c>
    </row>
    <row r="5" spans="1:13" ht="54.95" customHeight="1" x14ac:dyDescent="0.25">
      <c r="A5" s="4">
        <v>4</v>
      </c>
      <c r="B5" s="23" t="s">
        <v>53</v>
      </c>
      <c r="C5" s="16">
        <v>44565</v>
      </c>
      <c r="D5" s="20" t="s">
        <v>37</v>
      </c>
      <c r="E5" s="1" t="s">
        <v>0</v>
      </c>
      <c r="F5" s="6" t="s">
        <v>5</v>
      </c>
      <c r="G5" s="5" t="s">
        <v>6</v>
      </c>
      <c r="H5" s="19" t="s">
        <v>27</v>
      </c>
      <c r="I5" s="16">
        <v>44565</v>
      </c>
      <c r="J5" s="17">
        <v>44926</v>
      </c>
      <c r="K5" s="21">
        <v>15031</v>
      </c>
      <c r="L5" s="3" t="s">
        <v>1</v>
      </c>
      <c r="M5" s="22">
        <v>2273</v>
      </c>
    </row>
    <row r="6" spans="1:13" ht="54.95" customHeight="1" x14ac:dyDescent="0.25">
      <c r="A6" s="4">
        <v>5</v>
      </c>
      <c r="B6" s="23" t="s">
        <v>52</v>
      </c>
      <c r="C6" s="16">
        <v>44586</v>
      </c>
      <c r="D6" s="20" t="s">
        <v>38</v>
      </c>
      <c r="E6" s="1" t="s">
        <v>9</v>
      </c>
      <c r="F6" s="6" t="s">
        <v>5</v>
      </c>
      <c r="G6" s="5" t="s">
        <v>6</v>
      </c>
      <c r="H6" s="19" t="s">
        <v>28</v>
      </c>
      <c r="I6" s="16">
        <v>44586</v>
      </c>
      <c r="J6" s="17">
        <v>44926</v>
      </c>
      <c r="K6" s="21">
        <v>2049.36</v>
      </c>
      <c r="L6" s="3" t="s">
        <v>1</v>
      </c>
      <c r="M6" s="22">
        <v>2275</v>
      </c>
    </row>
    <row r="7" spans="1:13" ht="54.95" customHeight="1" x14ac:dyDescent="0.25">
      <c r="A7" s="4">
        <v>6</v>
      </c>
      <c r="B7" s="23">
        <v>863</v>
      </c>
      <c r="C7" s="16">
        <v>44568</v>
      </c>
      <c r="D7" s="20" t="s">
        <v>39</v>
      </c>
      <c r="E7" s="1" t="s">
        <v>7</v>
      </c>
      <c r="F7" s="6" t="s">
        <v>5</v>
      </c>
      <c r="G7" s="5" t="s">
        <v>6</v>
      </c>
      <c r="H7" s="19" t="s">
        <v>29</v>
      </c>
      <c r="I7" s="16">
        <v>44568</v>
      </c>
      <c r="J7" s="17">
        <v>44926</v>
      </c>
      <c r="K7" s="21">
        <v>3000</v>
      </c>
      <c r="L7" s="3" t="s">
        <v>1</v>
      </c>
      <c r="M7" s="22">
        <v>2240</v>
      </c>
    </row>
    <row r="8" spans="1:13" ht="54.95" customHeight="1" x14ac:dyDescent="0.25">
      <c r="A8" s="4">
        <v>7</v>
      </c>
      <c r="B8" s="23" t="s">
        <v>51</v>
      </c>
      <c r="C8" s="16">
        <v>44586</v>
      </c>
      <c r="D8" s="20" t="s">
        <v>40</v>
      </c>
      <c r="E8" s="1" t="s">
        <v>56</v>
      </c>
      <c r="F8" s="6" t="s">
        <v>5</v>
      </c>
      <c r="G8" s="5" t="s">
        <v>6</v>
      </c>
      <c r="H8" s="19" t="s">
        <v>30</v>
      </c>
      <c r="I8" s="16">
        <v>44586</v>
      </c>
      <c r="J8" s="17">
        <v>44926</v>
      </c>
      <c r="K8" s="21">
        <v>7536</v>
      </c>
      <c r="L8" s="3" t="s">
        <v>1</v>
      </c>
      <c r="M8" s="22">
        <v>2240</v>
      </c>
    </row>
    <row r="9" spans="1:13" ht="54.95" customHeight="1" x14ac:dyDescent="0.25">
      <c r="A9" s="4">
        <v>8</v>
      </c>
      <c r="B9" s="23" t="s">
        <v>50</v>
      </c>
      <c r="C9" s="16">
        <v>44594</v>
      </c>
      <c r="D9" s="20" t="s">
        <v>41</v>
      </c>
      <c r="E9" s="1" t="s">
        <v>2</v>
      </c>
      <c r="F9" s="6" t="s">
        <v>5</v>
      </c>
      <c r="G9" s="5" t="s">
        <v>6</v>
      </c>
      <c r="H9" s="19" t="s">
        <v>31</v>
      </c>
      <c r="I9" s="16">
        <v>44594</v>
      </c>
      <c r="J9" s="17">
        <v>44926</v>
      </c>
      <c r="K9" s="21">
        <v>5760</v>
      </c>
      <c r="L9" s="3" t="s">
        <v>1</v>
      </c>
      <c r="M9" s="22">
        <v>2240</v>
      </c>
    </row>
    <row r="10" spans="1:13" ht="54.95" customHeight="1" x14ac:dyDescent="0.25">
      <c r="A10" s="4">
        <v>9</v>
      </c>
      <c r="B10" s="23" t="s">
        <v>49</v>
      </c>
      <c r="C10" s="16">
        <v>44755</v>
      </c>
      <c r="D10" s="20" t="s">
        <v>42</v>
      </c>
      <c r="E10" s="1" t="s">
        <v>58</v>
      </c>
      <c r="F10" s="6" t="s">
        <v>5</v>
      </c>
      <c r="G10" s="5" t="s">
        <v>6</v>
      </c>
      <c r="H10" s="19" t="s">
        <v>31</v>
      </c>
      <c r="I10" s="16">
        <v>44755</v>
      </c>
      <c r="J10" s="17">
        <v>44926</v>
      </c>
      <c r="K10" s="21">
        <v>1200</v>
      </c>
      <c r="L10" s="3" t="s">
        <v>1</v>
      </c>
      <c r="M10" s="22">
        <v>2240</v>
      </c>
    </row>
    <row r="11" spans="1:13" ht="54.95" customHeight="1" x14ac:dyDescent="0.25">
      <c r="A11" s="4">
        <v>10</v>
      </c>
      <c r="B11" s="23">
        <v>2222621</v>
      </c>
      <c r="C11" s="16">
        <v>44774</v>
      </c>
      <c r="D11" s="20" t="s">
        <v>43</v>
      </c>
      <c r="E11" s="1" t="s">
        <v>3</v>
      </c>
      <c r="F11" s="6" t="s">
        <v>5</v>
      </c>
      <c r="G11" s="5" t="s">
        <v>6</v>
      </c>
      <c r="H11" s="20" t="s">
        <v>32</v>
      </c>
      <c r="I11" s="16">
        <v>44774</v>
      </c>
      <c r="J11" s="17">
        <v>44926</v>
      </c>
      <c r="K11" s="21">
        <v>498</v>
      </c>
      <c r="L11" s="3" t="s">
        <v>1</v>
      </c>
      <c r="M11" s="22">
        <v>2240</v>
      </c>
    </row>
    <row r="12" spans="1:13" ht="54.95" customHeight="1" x14ac:dyDescent="0.25">
      <c r="A12" s="4">
        <v>11</v>
      </c>
      <c r="B12" s="23">
        <v>45278</v>
      </c>
      <c r="C12" s="16">
        <v>44851</v>
      </c>
      <c r="D12" s="18" t="s">
        <v>44</v>
      </c>
      <c r="E12" s="1" t="s">
        <v>57</v>
      </c>
      <c r="F12" s="6" t="s">
        <v>5</v>
      </c>
      <c r="G12" s="5" t="s">
        <v>6</v>
      </c>
      <c r="H12" s="18" t="s">
        <v>33</v>
      </c>
      <c r="I12" s="16">
        <v>44851</v>
      </c>
      <c r="J12" s="17">
        <v>44926</v>
      </c>
      <c r="K12" s="21">
        <v>1420</v>
      </c>
      <c r="L12" s="3" t="s">
        <v>1</v>
      </c>
      <c r="M12" s="22">
        <v>2240</v>
      </c>
    </row>
    <row r="13" spans="1:13" ht="54.95" customHeight="1" x14ac:dyDescent="0.25">
      <c r="A13" s="4">
        <v>12</v>
      </c>
      <c r="B13" s="23" t="s">
        <v>48</v>
      </c>
      <c r="C13" s="16">
        <v>44853</v>
      </c>
      <c r="D13" s="18" t="s">
        <v>45</v>
      </c>
      <c r="E13" s="1" t="s">
        <v>4</v>
      </c>
      <c r="F13" s="6" t="s">
        <v>5</v>
      </c>
      <c r="G13" s="5" t="s">
        <v>6</v>
      </c>
      <c r="H13" s="18" t="s">
        <v>34</v>
      </c>
      <c r="I13" s="16">
        <v>44853</v>
      </c>
      <c r="J13" s="17">
        <v>44926</v>
      </c>
      <c r="K13" s="21">
        <v>14400</v>
      </c>
      <c r="L13" s="3" t="s">
        <v>1</v>
      </c>
      <c r="M13" s="22">
        <v>2240</v>
      </c>
    </row>
    <row r="14" spans="1:13" ht="54.95" customHeight="1" x14ac:dyDescent="0.25">
      <c r="A14" s="4">
        <v>13</v>
      </c>
      <c r="B14" s="23">
        <v>4874</v>
      </c>
      <c r="C14" s="16">
        <v>44896</v>
      </c>
      <c r="D14" s="18" t="s">
        <v>46</v>
      </c>
      <c r="E14" s="1" t="s">
        <v>10</v>
      </c>
      <c r="F14" s="6" t="s">
        <v>5</v>
      </c>
      <c r="G14" s="5" t="s">
        <v>6</v>
      </c>
      <c r="H14" s="18" t="s">
        <v>35</v>
      </c>
      <c r="I14" s="16">
        <v>44896</v>
      </c>
      <c r="J14" s="17">
        <v>44926</v>
      </c>
      <c r="K14" s="21">
        <v>125040.7</v>
      </c>
      <c r="L14" s="3" t="s">
        <v>1</v>
      </c>
      <c r="M14" s="22">
        <v>2240</v>
      </c>
    </row>
  </sheetData>
  <dataValidations count="1">
    <dataValidation type="list" allowBlank="1" sqref="M2:M14">
      <formula1>"Чинний,Виконаний,Розірваний,Скасований"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Анна</cp:lastModifiedBy>
  <dcterms:created xsi:type="dcterms:W3CDTF">2021-08-25T12:46:49Z</dcterms:created>
  <dcterms:modified xsi:type="dcterms:W3CDTF">2023-02-20T10:19:29Z</dcterms:modified>
</cp:coreProperties>
</file>